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Documents\"/>
    </mc:Choice>
  </mc:AlternateContent>
  <bookViews>
    <workbookView xWindow="0" yWindow="0" windowWidth="28800" windowHeight="12300"/>
  </bookViews>
  <sheets>
    <sheet name="Spørgeskema" sheetId="1" r:id="rId1"/>
  </sheets>
  <definedNames>
    <definedName name="_ftn1" localSheetId="0">Spørgeskema!$F$19</definedName>
    <definedName name="_ftnref1" localSheetId="0">Spørgeskema!$F$14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1" l="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 i="1"/>
  <c r="E6" i="1" s="1"/>
  <c r="E7" i="1" s="1"/>
  <c r="E8" i="1" s="1"/>
  <c r="E9" i="1" s="1"/>
  <c r="E10" i="1" s="1"/>
  <c r="E11" i="1" s="1"/>
  <c r="E4" i="1"/>
</calcChain>
</file>

<file path=xl/sharedStrings.xml><?xml version="1.0" encoding="utf-8"?>
<sst xmlns="http://schemas.openxmlformats.org/spreadsheetml/2006/main" count="140" uniqueCount="104">
  <si>
    <t>Spørgeskema</t>
  </si>
  <si>
    <t>Spørgsmål</t>
  </si>
  <si>
    <t>Besvarelse</t>
  </si>
  <si>
    <t>Uddybning</t>
  </si>
  <si>
    <t>Mulig dokumentation</t>
  </si>
  <si>
    <t>Generelt</t>
  </si>
  <si>
    <t>Navn på cloudservice</t>
  </si>
  <si>
    <t>Leverandør af cloudservice, navnlig hvilken juridisk person, der er leverandør i henhold til kontrakten</t>
  </si>
  <si>
    <t>Dato for indgåelse af kontrakten</t>
  </si>
  <si>
    <t>Hvilken type af cloudservice er der tale om, og hvilken leverancemodel leveres servicen under?</t>
  </si>
  <si>
    <t>Hvilke(t) it-system(er) understøtter den pågældende cloudservice?</t>
  </si>
  <si>
    <t>Kend din service - Risikovurdering</t>
  </si>
  <si>
    <t>Hvilke typer af personoplysninger behandles ved brug af den pågældende cloudservice?</t>
  </si>
  <si>
    <t>Kend din leverandør - Screening og aftalegrundlag</t>
  </si>
  <si>
    <t>Tilsyn med leverandøren og eventuelle underleverandører</t>
  </si>
  <si>
    <t>Overførsel af personoplysninger til tredjelande</t>
  </si>
  <si>
    <t>Ikke relevant</t>
  </si>
  <si>
    <t xml:space="preserve"> - Hovedaftale, serviceaftale eller lign.</t>
  </si>
  <si>
    <t>Har I indgået en databehandleraftale med den pågældende leverandør?</t>
  </si>
  <si>
    <t>Hvornår er kontrakten blevet revideret?</t>
  </si>
  <si>
    <t xml:space="preserve"> - Hovedaftale, serviceaftale eller lign.
 - Relevant mailkorrespondance med leverandør</t>
  </si>
  <si>
    <t xml:space="preserve"> - Hovedaftale, serviceaftale eller lign.
 - Kontraktsallonge(r) 
 - Relevant mailkorrespondance med leverandør</t>
  </si>
  <si>
    <t xml:space="preserve"> - Udskrift fra fortegnelse</t>
  </si>
  <si>
    <t xml:space="preserve"> - Politikker, procedurer mv. for iværksættelse af nye behandlingsaktiviteter
 - Politikker, procedurer mv. for outsourcing af behandlingsaktiviteter
 - Politikker, procedurer mv. for leverandørstyring eller lign.</t>
  </si>
  <si>
    <t>Hvis personoplysninger behandles i eller fra tredjelande, har I da instrueret cloudleverandøren om at overføre personoplysninger til disse tredjelande?</t>
  </si>
  <si>
    <t>Hvilket overførselsgrundlag ligger til grund for overførsel af personoplysninger til de lande, hvor de behandles?</t>
  </si>
  <si>
    <t>Hvis der er tale om overførsler på baggrund af EU-Komisssionens standardkontrakt, hvilken udgave af standardkontrakten benyttes?</t>
  </si>
  <si>
    <t>Hvis der er forhold i tredjelandet som påvirker effektiviteten af det etablerede overførselsgrundlag, har I da truffet supplerende foranstaltninger for at bringe beskyttelsesniveauet op på europæisk niveau?</t>
  </si>
  <si>
    <t>Hvis ja, hvilke?</t>
  </si>
  <si>
    <t>Har I vurderet, om disse foranstaltninger er effektive, og i givet fald hvordan?</t>
  </si>
  <si>
    <t>Indeholder disse politikker, procedurer mv., i bekræftende fald, retningslinjer for gennemførelse af en risikovurdering vedrørende behandlingssikkerhed, inden en cloudservice tages i brug?</t>
  </si>
  <si>
    <t>Har I etableret politikker, procedurer mv., der er egnet til at sikre, at I overholder databeskyttelsesreglerne ved brug af databehandlere, herunder cloudservices?
I benægtende fald bedes I redegøre for, hvordan I på anden vis generelt sikrer, at databeskyttelsesreglerne bliver overholdt ved brug af databehandlere, herunder cloudservices.</t>
  </si>
  <si>
    <t>Indeholder disse politikker, procedurer mv., i bekræftende fald, retningslinjer for gennemførelse af en risikovurdering vedrørende databeskyttelse, inden en cloudservice tages i brug?
I benægtende fald bedes I redegøre for, hvordan I på anden vis sikrer, at reglerne om databeskyttelse gennem design og gennem standardindstillinger, jf. artikel 25, bliver overholdt.</t>
  </si>
  <si>
    <t xml:space="preserve"> - Risikovurdering vedrørende databeskyttelse
 - Anden dokumentation for vurderinger og beslutninger vedrørende databeskyttelse gennem design og gennem standardindstillinger</t>
  </si>
  <si>
    <t xml:space="preserve"> - Politikker, retningslinjer, procedurer mv. for brug af databehandlere
 -  Risikovurdering vedrørende databeskyttelse
 - Politikker mv. om foranstaltninger til at sikre databeskyttelse gennem design og gennem standardindstillinger
 - Risikovurdering vedrørende behandlingssikkerhed</t>
  </si>
  <si>
    <t>Se ovenfor.</t>
  </si>
  <si>
    <t xml:space="preserve"> - Organisationens risikovurdering vedrørende behandlingssikkerhed
 - Cloudleverandørens risikovurdering vedrørende behandlingssikkerhed
 - Vurdering af sammenhængen mellem organisationens og leverandørens risikovurderinger</t>
  </si>
  <si>
    <t>Hvis der er tale om overførsler på baggrund af EU-Kommissionens standardkontrakt eller et andet  overførselsgrundlag i artikel 46, har I vurderet, om overførselsgrundlaget er effektivt i lyset af alle omstændighederne ved overførslen?</t>
  </si>
  <si>
    <t>Hvilke(n) behandlingsaktivitet(er) foretages ved brug af den pågældende cloudservice?</t>
  </si>
  <si>
    <t>Har I – i givet fald – gennemført en risikovurdering vedrørende databeskyttelse for så vidt angår den ovennævnte cloudservice, inden den blev taget i brug?
I benægtende fald bedes I redegøre for, hvordan I specifikt for den pågældende cloudservice har sikret, at reglerne om databeskyttelse gennem design og gennem standardindstillinger, jf. artikel 25, overholdes.</t>
  </si>
  <si>
    <t>Har I – i givet fald – gennemført en risikovurdering vedrørende behandlingssikkerhed for så vidt angår den ovennævnte cloudservice, inden den blev taget i brug?
I benægtende fald bedes I redegøre for, hvordan I på anden vis har vurderet risiciene for de registreredes rettigheder og frihedsrettigheder ved behandlingsaktiviteten og truffet passende sikkerhedsforanstaltninger for at mitigere disse risici.</t>
  </si>
  <si>
    <t>Har I – i givet fald – taget højde for det ændrede risikobillede, der er forbundet med at overlade drift af it-infrastruktur til en ekstern leverandør?</t>
  </si>
  <si>
    <t>Har I etableret politikker, procedurer mv., for screening af leverandører, så I – inden valg af leverandør – kan sikre, at leverandøren vil kunne leve op til de databeskyttelseskrav, som I vurderer er passende for de(n) pågældende aktivitet(er)? 
I benægtende fald bedes I redegøre for, hvordan I på anden vis sikrer overholdelse af databeskyttelsesforordningens artikel 28.</t>
  </si>
  <si>
    <t>Grundlæggende har I som den dataansvarlige fuld valgfrihed med hensyn til, hvilken cloudleverandør, I ønsker at overlade behandling af personoplysninger til.
Valgfriheden er alene afgrænset af, at I kun må benytte en leverandør, der kan stille de fornødne garantier for, at vedkommende vil overholde databeskyttelsesreglerne i forbindelse med sin behandling af oplysningerne på jeres vegne. Det fremgår af databeskyttelsesforordningens artikel 28.</t>
  </si>
  <si>
    <t>Har I kortlagt, hvor personoplysningerne i cloudservicen behandles, herunder af leverandøren og af eventuelle underdatabehandlere?</t>
  </si>
  <si>
    <t>I bekræftende fald, fører I tilsyn med den specifikke cloudleverandør efter disse procedurer, årshjul mv., og i så fald hvordan?</t>
  </si>
  <si>
    <t>Indeholder disse procedurer, årshjul mv. retningslinjer for at håndtere leverandørens eventuelle afvigelser fra det aftalte?</t>
  </si>
  <si>
    <t>Indeholder disse procedurer, årshjul mv. retningslinjer for at overvåge leverandørens overholdelse af databeskyttelsesreglerne mv. i lyset af retsudviklingen, herunder ny retspraksis, ny praksis fra tilsynsmyndighederne mv.?</t>
  </si>
  <si>
    <t>Indeholder disse procedurer, årshjul mv. en exitstrategi for at hjemtage behandlingsaktiviteten eller skifte leverandør, som er i overensstemmelse med fristen for opsigelse af kontrakten?</t>
  </si>
  <si>
    <t>Indeholder jeres (eventuelle) politikker, procedurer mv., for screening af leverandører retningslinjer for kortlægning og håndtering af, hvornår oplysninger overføres til tredjelande ved brug af de(n) pågældende leverandør?
I benægtende fald bedes I redegøre for, hvordan I på anden vis sikrer at identifcere alle eventuelle tredjelandsoverførsler, der kan ske ved brug af en databehandler, herunder cloudleverandør.</t>
  </si>
  <si>
    <t>Cloud kan dermed antage mange former og hybrider i såvel leverancens omfang som cloudleverandørens og kundens opgave- og ansvarsfordeling.
Der henvises til Datatilsynets vejledning om cloud, s. 5f., for en nærmere beskrivelse af de enkelte service- og leverancemodeller.</t>
  </si>
  <si>
    <t>Hvilke kategorier af registrerede behandles personoplysninger om ved brug af den pågældende cloudservice?</t>
  </si>
  <si>
    <t>I bekræftende fald, hvilke overvejelser og vurderinger ligger til grund for den valgte hyppighed og intensitet med tilsyn med leverandøren?
Hvordan er disse overvejelser endvidere et udtryk for de risici ved at overlade drift af it-infrastruktur til en ekstern leverandør, som I har vurderet, jf. ovenfor?</t>
  </si>
  <si>
    <t>Indeholder denne screening en vurdering  af, om leverandøren behandler personoplysninger, der overlades til leverandøren, til egne formål, og hvordan har I i så fald vurderet dette?
I benægtende fald bedes I redegøre for, hvorfor I har fundet det unødvendigt at vurdere dette.</t>
  </si>
  <si>
    <t xml:space="preserve">Indeholder denne screening en indledende vurdering af, om leverandøren har etableret et passende niveau af behandlingssikkerhed i lyset af den ovennævnte behandlingsaktivitet?
I benægtende fald bedes I redegøre for, hvorfor I har fundet det unødvendigt at foretage denne indledende vurdering. </t>
  </si>
  <si>
    <t>Indeholder denne screening en stillingtagen til, om leverandøren har en procedure mv. for screening af eventuelle underdatabehandlere med henblik på at sikre, at underdatabehandler(ne) også vil være i stand til at leve op til de krav, som I agter at fastsætte over for leverandøren?
Hvis ikke, bedes I redegøre for, hvorfor I har fundet det unødvendigt at forholde jer hertil.</t>
  </si>
  <si>
    <t>Indebærer leverandørens (eventuelle) procedure mv. derudover (mulighed for) fremsendelse af underdatabehandler(nes) dokumentation til jer som den dataansvarlige?
Hvis ikke, bedes I redegøre for, hvordan I på anden vis sikrer jer, at eventuelle underdatabehandlere vil være i stand til at leve op til de krav, som I agter at fastsætte over for leverandøren.</t>
  </si>
  <si>
    <t>Indeholder leverandørens (eventuelle) procedure mv. en frist for fremsendelse af denne dokumentation, som stemmer overens med fristen for varsling om brugen af nye underdatabehandlere eller ændring af nuværende underdatabehandlere?
Hvis ikke, bedes I redegøre for, hvordan I på anden vis vurderer nye eller ændrede underdatabehandlere inden for den frist, som I har for godkendelse/indsigelse af disse.</t>
  </si>
  <si>
    <t>Indeholder denne screening en kortlægning af alle underdatabehandlere, og hvordan har I vurderet disse?</t>
  </si>
  <si>
    <t>Indeholder denne screening en vurdering  af, om de(n) eventuelle underdatabehandleraftale(r) afspejler de samme krav, som I agter at pålægge leverandøren?
Hvis ikke, bedes I redegøre for, hvordan I på anden vis sikrer dette.</t>
  </si>
  <si>
    <t>Indeholder denne screening en vurdering  af, om leverandøren har etableret procedurer mv. for (eventuel) bistand til jer som den datanvarlige til håndtering af anmodninger om de registreredes rettigheder efter forordningens kapitel III?
Hvis ikke, bedes I redegøre for, hvordan I på anden vis sikrer, at leverandøren vil være i stand til at bistå jer med håndtering af sådanne anmodninger.</t>
  </si>
  <si>
    <t>Indeholder denne screening en vurdering  af, om leverandøren kan slette eller tilbagelevere personoplysningerne ved aftaleophør?
Hvis ikke, bedes I redegøre for, hvorfor I ikke har vurderet dette.</t>
  </si>
  <si>
    <t>Indeholder denne screening en vurdering  af, om leverandøren har etableret procedurer mv. til at bistå jer i forbindelse med tilsyn med leverandøren?
Hvis ikke, bedes I redegøre for, hvordan I på anden vis sikrer, at leverandøren vil bistå jer i forbindendelse med tilsyn med leverandøren.</t>
  </si>
  <si>
    <t>Har I specifikt vurderet truslen mod fortrolighed ved, at cloudleverandøren – i strid med sine (eventuelle) løfter – overfører personoplysninger til tredjelande på baggrund af en retskendelse eller anmodning mod leverandørens moderselskab?</t>
  </si>
  <si>
    <t>Har I vurderet, om – og i hvilket omfang – databehandleraftalen er i overensstemmelse med kravene i databeskyttelsesforordningens artikel 28, stk. 3?</t>
  </si>
  <si>
    <t xml:space="preserve"> - Databehandleraftalen</t>
  </si>
  <si>
    <t>Som den dataansvarlige skal du have et komplet overblik over, hvilke databehandlere – foruden selve cloudleverandøren – I overlader behandling af personoplysninger til. I skal således kortlægge alle de underleverandører, som cloudleverandøren benytter, og eventulle yderligere underleverandører, der måtte findes i leverandørkæden.</t>
  </si>
  <si>
    <t>Det er også et krav efter databeskyttelsesforordningen, at cloudleverandøren pålægger sine eventuelle underdatabehandlere tilsvarende krav, som leverandøren selv har forpligtet sig til efter den databehandleraftale, der indgås mellem leverandøren og dig som den dataansvarlige.
Det sker oftest gennem indgåelse af en underdatabehandleraftale mellem cloudleverandøren og eventuelle underdatabehandlere.</t>
  </si>
  <si>
    <t>Efter databeskyttelsesforordningens artikel 28, stk. 3, litra f, skal databehandleren bistå den dataansvarlige med at overholde forpligtelserne i artikel 32-36, der vedrører behandlingssikkerhed, underretning om brud på persondatasikkerheden og gennemførelse af konvekvensanalyser.</t>
  </si>
  <si>
    <t>Efter databeskyttelsesforordningens artikel 28, stk. 3, litra g, skal databehandleren efter tjenestens ophør efter den dataansvarliges valg slette eller tilbagelevere oplysningerne.</t>
  </si>
  <si>
    <t>Efter databeskyttelsesforordningens artikel 28, stk. 3, skal databehandlerens behandling af personoplysninger være reguleret af en konktrakt eller et andet retligt dokument (databehandleraftale).</t>
  </si>
  <si>
    <t>Databeskyttelsesforordningens artikel 28, stk. 3, litra a-h indeholder en række nærmere mindstekrav til en gyldig databehandleraftale.</t>
  </si>
  <si>
    <t>For nærmere specifikt om denne problemstilling henvises til Datatilsynets vejledning om cloud, afsnit 3.6.</t>
  </si>
  <si>
    <t xml:space="preserve"> - Proces, plan, årshjul el. lign. for tilsyn med databehandlere, herunder cloudleverandører</t>
  </si>
  <si>
    <t>Har I etableret procedurer, årshjul mv. for at føre tilsyn med databehandlere, herunder cloudleverandører?</t>
  </si>
  <si>
    <t xml:space="preserve"> - Afrapportering el. lign. for tilsyn med den pågældende leverandør
 - Dokumentation for gennemgang af revisionserklæring(er)</t>
  </si>
  <si>
    <t>Du har – som den dataansvarlige – en pligt til at føre tilsyn med dine databehandlere for at
sikre, at disse – på samme måde som dig selv – behandler oplysningerne forsvarligt. Det
gælder også, når du overlader behandlingen til en eller flere cloudleverandører.</t>
  </si>
  <si>
    <t>I det omfang, hvor en cloudleverandør - eller enhver anden databehandler - ikke ønsker at håndtere eventuelle afvigelser fra det aftalte (fx træffe supplerende sikkerhedsforanstaltninger, bistå med at håndtere brud på persondatasikkerheden mv.) er det Datatilsynets opfattelse, at den dataansvarlige bør have en exitstrategi med henblik på at ophøre med at benytte den pågældende leverandør eller migrere til en anden leverandør og dermed bringe sin behandlingsaktivitet i overensstemmelse med databeskyttelsesreglerne.
For at være effektiv skal denne exitstrategi kunne effektueres inden for en tidsperiode, der svarer til opsigtelsesvarslet i kontrakten med leverandøren.</t>
  </si>
  <si>
    <t>Når I skal identificere, om der i forbindelse med brugen af en cloudleverandør vil blive overført personoplysninger til tredjelande, og i bekræftende fald hvilke lande det drejer sig om, kan I med fordel tage udgangspunkt i den kortlægning af, hvor personoplysninger behandles, som I har foretaget i forbindelse med screeningen af den pågældende leverandør. 
Kortlægningen skal bl.a. besvare, om personoplysninger bliver behandlet af en eller flere databehandlere i tredjelande, og om personoplysninger bliver eller vil blive tilgået  af databehandlere i tredjelande.</t>
  </si>
  <si>
    <t>Overførsel af personoplysninger til tredjelande forudsætter en aktiv instruks til databehandleren, jf. forordningens artikel 28, stk. 3, litra a. Det betyder, at det ikke er muligt at give databehandleren en generel godkendelse til at overføre personoplysninger til tredjelande. I skal derimod aktivt insturere databehandleren i, hvilke tredjelande oplysningerne kan overføres til.</t>
  </si>
  <si>
    <t>For at overføre personoplysninger til et eller flere tredjelande som led i brugen af cloudservices skal der etableres et gyldigt overførselsgrundlag i henhold til forordningens artikel 45-47.</t>
  </si>
  <si>
    <t xml:space="preserve">EU-Kommissionen har den 4. juni 2021 vedtaget en ny standardkontrakt, jf. forordningens artikel 46, stk. 1, litra c, som erstatter de tidligere standardkontrakter fra 2001 og 2010.
Kontrakter, der er indgået inden den 27. september 2021 på baggrund af de tidligere standardkontrakter, anses fortsat som gyldige, dog kun indtil den 27. december 2022.
</t>
  </si>
  <si>
    <t>Overførsler, der sker på baggrund af fornødne garantier såsom EU-Kommissionens standardkontrakter, skal sikre den registrerede en beskyttelse af vedkommendes personoplysninger, som i det væsentlige svarer til beskyttelsesniveauet i EU/EØS.
Det betyder, at du skal vurdere, om der er lovgivning og/eller praksis i de(t) pågældende tredjeland(e), der påvirker effektiviteten af de(n) indgåede standardkontrakt(er). Det vil eksempelvis være tilfældet, hvis der findes lovgivning og/eller praksis i tredjelandet, som tillader indsamling af eller adgang til de overførte oplysninger for retshåndhævende myndigheder på en måde, der ikke opfylder europæiske standarder.</t>
  </si>
  <si>
    <t>Det Europæiske Databeskyttelsesråd, EDPB, har offentliggjort et sæt anbefalinger, der nærmere beskriver, hvordan man vurderer beskyttelsesniveauet i et tredjeland, og hvilke eventuelle supplerende foranstaltninger, man om nødvendigt skal træffe.
Der henvises til EDPB's anbefalinger 01/2020 og Datatilsynets vejledning om cloud.</t>
  </si>
  <si>
    <t xml:space="preserve"> - Politik, procedurer mv. for identifikation og vurdering af tredjelandsoverførsler</t>
  </si>
  <si>
    <t xml:space="preserve"> - Databehandleraftalen
 - Screening, vurdering mv. af den specifikke cloudleverandør mv.</t>
  </si>
  <si>
    <t xml:space="preserve"> - Indgået EU-Kommissionens standardkontrakt</t>
  </si>
  <si>
    <t xml:space="preserve"> - Transfer Impact Assessment ("TIA")
 - Vurdering og dokumentation af forhold i tredjeland(e), hvortil oplysninger overføres</t>
  </si>
  <si>
    <t xml:space="preserve"> - Transfer Impact Assessment ("TIA")
 - Beskrivelse af etablerede supplerende foranstaltninger</t>
  </si>
  <si>
    <t>Har I, i bekræftende fald, gennemført en screening af den ovennævnte cloudleverandør i overensstemmelse med jeres politikker, procedurer mv.?
Medfører jeres procedurer, politikker mv. for screening af leverandører, at I forholder jer til og tager stilling til de forhold, der fremgår af spørgsmål 19-29 nedenfor?
I benægtende fald bedes I redegøre for, hvordan I på anden vis har sikret, at der er tale om en leverandør, der kan give passende garantier for at overholde databeskyttelsesreglerne ved behandling af personoplysninger på jeres vegne, jf. artikel 28.</t>
  </si>
  <si>
    <t>I skal være opmærksomme på opgave- og ansvarsfordelingen mellem jer og cloudleverandøren for så vidt angår den omhandlede behandlingsaktivitet. Hvis I tidligere har udført den pågældende opgave selv, vil en overladelse til en cloudleverandør betyde, at I sandsynligvis skal genbesøge jeres egen risikovurdering og jeres eventuelle eksisterende sikkerhedsforanstaltninger. Det skyldes, at risikobilledet for jeres behandlingsaktivitet kan have ændret sig som følge af jeres brug af en databehandler (cloudleverandøren), ligesom jeres eventuelle sikkerhedsforanstaltninger skal revideres som følge af den ændrede opgavefordeling, herunder eksempelvis kontroller for så vidt angår adgangsstyring, change control mv.</t>
  </si>
  <si>
    <t>Cloudleverandøren må (med hensyn til de behandlede personoplysninger) kun agere i overensstemmelse med den instruks, I har givet som den dataansvarlige. Leverandøren må derfor som udgangspunkt ikke behandle de overladte personoplysninger til egne formål, medmindre leverandøren er forpligtet hertil på baggrund af lovkrav i EU-retten eller medlemsstaternes nationale ret.
Hvis en cloudleverandør behandler personoplysninger til egne formål uden tilladelse fra jer som den dataansvarlige, vil det (i) udgøre et brud på persondatasikkerheden for jeres vedkommende, ligesom (ii) cloudleverandøren vil være selvstændigt ansvarlig for denne behandlingsaktivitet.
Alternativt - hvis det er tilsigtet, at leverandøren skal behandle oplysningerne til egne formål - vil der være tale om en videregivelse af personoplysninger til leverandøren, der kræver et videregivelsesgrundlag hos jer som den dataansvarlige.</t>
  </si>
  <si>
    <t>Det fremgår af forordningens artikel 28, stk. 1, at der alene må benyttes databehandlere, der kan stille de fornødne garantier for, at vedkommende vil overholde databeskyttelsesreglerne i forbindelse med sin behandling af oplysningerne. Denne pligt er ikke afgrænset til den første databehandler, I benytter. Foruden selve cloudleverandøren skal I således også sikre, at leverandørens eventuelle brug af underdatabehandlere vil ske på en sådan
måde, at behandlingen overholder databeskyttelsesreglerne.
I praksis er det nærliggende, at cloudleverandøren har foretaget screeningen af eventuelle underdatabehandlere for at sikre, at disse også kan overholde databeskyttelsesreglerne. Resultaterne af disse screeninger skal dog være tilgængelige for jer som den dataansvarlige som en del af cloudleverandørens dokumentation eller kunne udleveres efter anmodning med henblik på, at I kan verificere eller efterprøve disse screeninger.</t>
  </si>
  <si>
    <t xml:space="preserve">Efter databeskyttelsesforordningens artikel 28, stk. 3, litra e, skal databehandleren så vidt muligt bistå den dataansvarlige ved hjælp af passende tekniske og organisatoriske foranstaltninger med håndtering af anmodninger om udøvelse af de registreredes rettigheder efter kapitel III. </t>
  </si>
  <si>
    <t>Hvornår udløber kontrakten? / Hvornår skal kontrakten fornys eller genforhandles?</t>
  </si>
  <si>
    <t>Det følger af artikel 24, at den dataansvarlige – under hensyntagen til risiciene for den registreredes rettigheder og frihedsrettigheder – skal gennemføre passende foranstaltninger for at sikre og for at være i stand til at påvise, at behandling af personoplysninger sker i overensstemmelse med databeskyttelsesreglerne.
Der gælder således ikke et absolut krav om at etablere politikker, procedurer mv. for at sikre overholdelsen af databeskyttelsesreglerne. 
Sådanne politikker er imidlertid et egnet redskab til at sikre, at organisationen er opmærksom på at foretage de nødvendige vurderinger og afvejninger, når organisationen ønsker at behandle personoplysninger ved brug af en cloudservice.
Databeskyttelsesreglerne indeholder dog ingen formkrav, og en organisation kan også på anden vis påvise sin overholdelse af reglerne.</t>
  </si>
  <si>
    <t>Ifølge databeskyttelsesforordningens artikel 25 skal den dataansvarlige gennemføre passende tekniske og organisatoriske foranstaltninger, som er designet med henblik på effektiv implementering af databeskyttelsesprincipper og med henblik på integrering af de fornødne garantier for at opfylde kravene i forordningen.
Valget af relevante foranstaltninger skal ske under hensyntagen til det aktuelle tekniske niveau, implementeringsomkostningerne og den pågældende behandlings karakter, omfang, sammenhæng og formål samt risiciene for de registereredes rettigheder og frihedsrettigheder, som behandlingen indebærer.
Med andre ord skal den dataansvarlige træffe foranstaltninger, der mitigerer risiciene for utilsigtede afvigelser fra databeskyttelsesreglerne og dermed ulovlig behandling. Det kan fx være foranstaltninger, der siker, at den dataansvarlige ikke indsamler flere oplysninger, end vedkommende vurderer er nødvendigt. Det kan også være foranstaltninger, der reducerer risikoen for, at den registrerede ikke modtager den information, som vedkommende har krav på efter forordningens artikel 13 og 14 (oplysningspligt).</t>
  </si>
  <si>
    <t>Efter databeskyttelsesforordningens artikel 32 skal organisationen etablere passende sikkerhed. Forudsætningen for at kunne etablere og opretholde passende sikkerhed er, at organisationen forinden har gennemført en risikovurdering.
I praksis er er det sædvanligt, at cloudleverandøren allerede har etableret et vist behandlingssikkerhedsniveau, når leverandørerne begynder at udbyde en eller flere services på markedet.
Organisationens opgave som den dataansvarlige består dermed i – eventuelt med bistand fra cloudleverandøren – at 
 (i) afdække det etablerede behandlingssikkerhedsniveau hos cloudleverandøren, herunder ved en gennemgang af leverandørens dokumentation og eventuelt via en uddybende dialog med leverandøren, samt 
(ii) vurdere, om dette behandlingssikkerhedsniveau svarer til det niveau, som organisationen som den dataansvarlige vurderer er passende på baggrund af  egen risikovurdering.</t>
  </si>
  <si>
    <t xml:space="preserve"> - Screening, vurdering mv. af den ovennævnte cloudleverandør
 - Anden dokumentation vedrørende jeres overvejelser om valg af cloudleverandør, herunder vedkommendes evne til at overholde databeskyttelsesreglerne</t>
  </si>
  <si>
    <t>Efter databeskyttelsesforordningens artikel 32 skal organisationen etablere passende sikkerhed. Forudsætningen for at kunne etablere og opretholde passende sikkerhed er, at organisationen forinden har gennemført en risikovurdering.
I praksis er er det sædvanligt, at cloudleverandøren allerede har etableret et vist behandlingssikkerhedsniveau, når leverandørerne begynder at udbyde en eller flere services på markedet.
Inden valg af leverandør, bør man som dataansvarlig overordnet vurdere, om det allerede etablerede behandlingssikkerhedsniveau vil udgøre passende sikkerhed for den dataansvarliges vedkommende.</t>
  </si>
  <si>
    <t>Indeholder denne screening en vurdering  af, om leverandøren har etableret procedurer mv. for (eventuel) underretning af jer om mulige sikkerhedsbrud samt bistand til jer til underretning om brud på persondatasikkerheden til Datatilsynet?
Hvis ikke, bedes I redegøre for, hvordan I på anden vis sikrer, at leverandøren vil være i stand til at bistå jer med håndtering af sådanne underretninger.</t>
  </si>
  <si>
    <t>Efter databeskyttelsesforordningens artikel 28, stk. 3, litra h, skal databehandleren stille alle oplysninger til rådighed og give mulighed for og bidrage til revisioner, der foretages af den dataansvarlige eller en revisor bemyndiget af den dataansvarlige.</t>
  </si>
  <si>
    <t>Ved overvejelser om hyppighed og intensitet med sin databehandler skal I som den dataansvarlige skele til den risikovurdering vedrørende behandlingssikkerhed og den screening af leverandøren, som I har foretaget. Tilsynsformen og tilsynshyppigheden afhænger således af de identificerede risici, og i hvilket omfang databehandleren i øvrigt er i stand til at overholde de krav, der påhviler denne efter databehandleraftalen.</t>
  </si>
  <si>
    <t>Datatilsynet anmoder om svar på dette spørgeskema med hensyn til de(t) system(er), som Datatilsynet har besluttet at undersøge nærmere. De(t) udvalget system(er) fremgår af følgebrevet.
Spørgeskemaet er inddelt i fire dele:
 - Kend dine services
 - Kend dine leverandører
 - Tilsyn med leverandør(erne)
 - Overførsel til tredjelande
Hver del er underinddelt i to dele; første del vedrører organisationens generelle regler, politikker, procedurer mv., der skal gøre organisationen i stand til at overholde de relevante databeskyttelsesregler; anden del vedrører, hvorvidt organisationen har fulgt disse politikker mv. med hensyn til den konkrete cloudservice og -leverandør, og i benægtende fald, hvordan organisationen i så fald sikrer overholdelsen af de relevante databeskyttelsesregler.
Besvarelsen bedes ske i skemaet så vidt muligt. Hvis besvarelsen sker andetsteds, bedes det ske med henvisninger til de enkelte overskrifter og spørgsmål i skemaet. Hvis spørgsmålet opleves uklart, kan Datatilsynet uddybe spørgsmålene skriftligt, telefonisk eller under et eventuelt tilsynsbesøg.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</si>
</sst>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0"/>
      <color theme="1"/>
      <name val="Arial"/>
      <family val="2"/>
    </font>
    <font>
      <b/>
      <sz val="10"/>
      <color theme="1"/>
      <name val="Arial"/>
      <family val="2"/>
    </font>
    <font>
      <b/>
      <sz val="20"/>
      <color theme="1"/>
      <name val="Arial"/>
      <family val="2"/>
    </font>
    <font>
      <b/>
      <sz val="10"/>
      <color theme="0"/>
      <name val="Arial"/>
      <family val="2"/>
    </font>
    <font>
      <i/>
      <sz val="10"/>
      <color theme="1"/>
      <name val="Arial"/>
      <family val="2"/>
    </font>
    <font>
      <b/>
      <sz val="9.5"/>
      <color theme="1"/>
      <name val="Arial"/>
      <family val="2"/>
    </font>
    <font>
      <b/>
      <sz val="10"/>
      <name val="Arial"/>
      <family val="2"/>
    </font>
  </fonts>
  <fills count="9">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2" tint="0.79998168889431442"/>
        <bgColor indexed="64"/>
      </patternFill>
    </fill>
  </fills>
  <borders count="1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s>
  <cellStyleXfs count="1">
    <xf numFmtId="0" fontId="0" fillId="0" borderId="0"/>
  </cellStyleXfs>
  <cellXfs count="60">
    <xf numFmtId="0" fontId="0" fillId="0" borderId="0" xfId="0"/>
    <xf numFmtId="0" fontId="1" fillId="2" borderId="0" xfId="0" applyFont="1" applyFill="1" applyBorder="1"/>
    <xf numFmtId="0" fontId="3" fillId="2" borderId="0" xfId="0" applyFont="1" applyFill="1" applyBorder="1"/>
    <xf numFmtId="0" fontId="1" fillId="5" borderId="5" xfId="0" applyFont="1" applyFill="1" applyBorder="1" applyAlignment="1">
      <alignment vertical="top" wrapText="1"/>
    </xf>
    <xf numFmtId="0" fontId="1" fillId="2" borderId="6" xfId="0" applyFont="1" applyFill="1" applyBorder="1"/>
    <xf numFmtId="0" fontId="1" fillId="2" borderId="4" xfId="0" applyFont="1" applyFill="1" applyBorder="1"/>
    <xf numFmtId="0" fontId="4" fillId="3" borderId="11" xfId="0" applyFont="1" applyFill="1" applyBorder="1" applyAlignment="1">
      <alignment wrapText="1"/>
    </xf>
    <xf numFmtId="0" fontId="4" fillId="3" borderId="12" xfId="0" applyFont="1" applyFill="1" applyBorder="1" applyAlignment="1">
      <alignment wrapText="1"/>
    </xf>
    <xf numFmtId="0" fontId="4" fillId="3" borderId="13" xfId="0" applyFont="1" applyFill="1" applyBorder="1" applyAlignment="1">
      <alignment wrapText="1"/>
    </xf>
    <xf numFmtId="0" fontId="2" fillId="5" borderId="5" xfId="0" applyFont="1" applyFill="1" applyBorder="1" applyAlignment="1">
      <alignment vertical="top" wrapText="1"/>
    </xf>
    <xf numFmtId="0" fontId="6" fillId="5" borderId="5" xfId="0" applyFont="1" applyFill="1" applyBorder="1" applyAlignment="1">
      <alignment horizontal="justify" vertical="top" wrapText="1"/>
    </xf>
    <xf numFmtId="0" fontId="2" fillId="8" borderId="5" xfId="0" applyFont="1" applyFill="1" applyBorder="1" applyAlignment="1">
      <alignment vertical="top" wrapText="1"/>
    </xf>
    <xf numFmtId="0" fontId="1" fillId="8" borderId="5" xfId="0" applyFont="1" applyFill="1" applyBorder="1" applyAlignment="1">
      <alignment vertical="top"/>
    </xf>
    <xf numFmtId="0" fontId="2" fillId="7" borderId="5" xfId="0" applyFont="1" applyFill="1" applyBorder="1" applyAlignment="1">
      <alignment vertical="top" wrapText="1"/>
    </xf>
    <xf numFmtId="0" fontId="2" fillId="6" borderId="5" xfId="0" applyFont="1" applyFill="1" applyBorder="1" applyAlignment="1">
      <alignment vertical="top" wrapText="1"/>
    </xf>
    <xf numFmtId="0" fontId="2" fillId="4" borderId="9" xfId="0" applyFont="1" applyFill="1" applyBorder="1" applyAlignment="1">
      <alignment vertical="top" wrapText="1"/>
    </xf>
    <xf numFmtId="0" fontId="1" fillId="8" borderId="5" xfId="0" applyFont="1" applyFill="1" applyBorder="1" applyAlignment="1">
      <alignment vertical="top" wrapText="1"/>
    </xf>
    <xf numFmtId="0" fontId="1" fillId="7" borderId="5" xfId="0" applyFont="1" applyFill="1" applyBorder="1" applyAlignment="1">
      <alignment vertical="top"/>
    </xf>
    <xf numFmtId="0" fontId="1" fillId="6" borderId="5" xfId="0" applyFont="1" applyFill="1" applyBorder="1" applyAlignment="1">
      <alignment vertical="top"/>
    </xf>
    <xf numFmtId="0" fontId="1" fillId="4" borderId="9" xfId="0" applyFont="1" applyFill="1" applyBorder="1" applyAlignment="1">
      <alignment vertical="top"/>
    </xf>
    <xf numFmtId="0" fontId="5" fillId="5" borderId="7" xfId="0" applyFont="1" applyFill="1" applyBorder="1" applyAlignment="1">
      <alignment vertical="top" wrapText="1"/>
    </xf>
    <xf numFmtId="0" fontId="5" fillId="8" borderId="7" xfId="0" applyFont="1" applyFill="1" applyBorder="1" applyAlignment="1">
      <alignment vertical="top"/>
    </xf>
    <xf numFmtId="0" fontId="5" fillId="8" borderId="7" xfId="0" applyFont="1" applyFill="1" applyBorder="1" applyAlignment="1">
      <alignment vertical="top" wrapText="1"/>
    </xf>
    <xf numFmtId="0" fontId="5" fillId="7" borderId="7" xfId="0" applyFont="1" applyFill="1" applyBorder="1" applyAlignment="1">
      <alignment vertical="top" wrapText="1"/>
    </xf>
    <xf numFmtId="0" fontId="5" fillId="7" borderId="7" xfId="0" applyFont="1" applyFill="1" applyBorder="1" applyAlignment="1">
      <alignment vertical="top"/>
    </xf>
    <xf numFmtId="0" fontId="1" fillId="6" borderId="7" xfId="0" applyFont="1" applyFill="1" applyBorder="1" applyAlignment="1">
      <alignment vertical="top"/>
    </xf>
    <xf numFmtId="0" fontId="5" fillId="8" borderId="5" xfId="0" applyFont="1" applyFill="1" applyBorder="1" applyAlignment="1">
      <alignment vertical="top" wrapText="1"/>
    </xf>
    <xf numFmtId="0" fontId="5" fillId="8" borderId="5" xfId="0" applyFont="1" applyFill="1" applyBorder="1" applyAlignment="1">
      <alignment vertical="top"/>
    </xf>
    <xf numFmtId="0" fontId="5" fillId="7" borderId="5" xfId="0" applyFont="1" applyFill="1" applyBorder="1" applyAlignment="1">
      <alignment vertical="top" wrapText="1"/>
    </xf>
    <xf numFmtId="0" fontId="7" fillId="6" borderId="5" xfId="0" applyFont="1" applyFill="1" applyBorder="1" applyAlignment="1">
      <alignment vertical="top" wrapText="1"/>
    </xf>
    <xf numFmtId="0" fontId="7" fillId="4" borderId="9" xfId="0" applyFont="1" applyFill="1" applyBorder="1" applyAlignment="1">
      <alignment vertical="top" wrapText="1"/>
    </xf>
    <xf numFmtId="0" fontId="5" fillId="5" borderId="5" xfId="0" applyFont="1" applyFill="1" applyBorder="1" applyAlignment="1">
      <alignment vertical="top" wrapText="1"/>
    </xf>
    <xf numFmtId="0" fontId="5" fillId="7" borderId="5" xfId="0" applyFont="1" applyFill="1" applyBorder="1" applyAlignment="1">
      <alignment vertical="top"/>
    </xf>
    <xf numFmtId="0" fontId="5" fillId="6" borderId="7" xfId="0" applyFont="1" applyFill="1" applyBorder="1" applyAlignment="1">
      <alignment vertical="top" wrapText="1"/>
    </xf>
    <xf numFmtId="0" fontId="5" fillId="6" borderId="5" xfId="0" applyFont="1" applyFill="1" applyBorder="1" applyAlignment="1">
      <alignment vertical="top" wrapText="1"/>
    </xf>
    <xf numFmtId="0" fontId="5" fillId="4" borderId="9" xfId="0" applyFont="1" applyFill="1" applyBorder="1" applyAlignment="1">
      <alignment vertical="top" wrapText="1"/>
    </xf>
    <xf numFmtId="0" fontId="5" fillId="4" borderId="9" xfId="0" applyFont="1" applyFill="1" applyBorder="1" applyAlignment="1">
      <alignment vertical="top"/>
    </xf>
    <xf numFmtId="0" fontId="5" fillId="4" borderId="10" xfId="0" applyFont="1" applyFill="1" applyBorder="1" applyAlignment="1">
      <alignment vertical="top" wrapText="1"/>
    </xf>
    <xf numFmtId="0" fontId="5" fillId="4" borderId="10" xfId="0" applyFont="1" applyFill="1" applyBorder="1" applyAlignment="1">
      <alignment vertical="top"/>
    </xf>
    <xf numFmtId="0" fontId="2" fillId="5" borderId="8"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1" fillId="0" borderId="1"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left" vertical="top" wrapText="1"/>
    </xf>
    <xf numFmtId="0" fontId="2" fillId="5" borderId="8" xfId="0" applyFont="1" applyFill="1" applyBorder="1" applyAlignment="1">
      <alignment horizontal="center" vertical="center" textRotation="90" wrapText="1"/>
    </xf>
    <xf numFmtId="0" fontId="2" fillId="5" borderId="14" xfId="0" applyFont="1" applyFill="1" applyBorder="1" applyAlignment="1">
      <alignment horizontal="center" vertical="center" textRotation="90" wrapText="1"/>
    </xf>
    <xf numFmtId="0" fontId="2" fillId="5" borderId="11" xfId="0" applyFont="1" applyFill="1" applyBorder="1" applyAlignment="1">
      <alignment horizontal="center" vertical="center" textRotation="90" wrapText="1"/>
    </xf>
    <xf numFmtId="0" fontId="2" fillId="8" borderId="8" xfId="0" applyFont="1" applyFill="1" applyBorder="1" applyAlignment="1">
      <alignment horizontal="center" vertical="center" textRotation="90"/>
    </xf>
    <xf numFmtId="0" fontId="2" fillId="8" borderId="14" xfId="0" applyFont="1" applyFill="1" applyBorder="1" applyAlignment="1">
      <alignment horizontal="center" vertical="center" textRotation="90"/>
    </xf>
    <xf numFmtId="0" fontId="2" fillId="8" borderId="11" xfId="0" applyFont="1" applyFill="1" applyBorder="1" applyAlignment="1">
      <alignment horizontal="center" vertical="center" textRotation="90"/>
    </xf>
    <xf numFmtId="0" fontId="2" fillId="7" borderId="8" xfId="0" applyFont="1" applyFill="1" applyBorder="1" applyAlignment="1">
      <alignment horizontal="center" vertical="center" textRotation="90"/>
    </xf>
    <xf numFmtId="0" fontId="2" fillId="7" borderId="14" xfId="0" applyFont="1" applyFill="1" applyBorder="1" applyAlignment="1">
      <alignment horizontal="center" vertical="center" textRotation="90"/>
    </xf>
    <xf numFmtId="0" fontId="2" fillId="7" borderId="11" xfId="0" applyFont="1" applyFill="1" applyBorder="1" applyAlignment="1">
      <alignment horizontal="center" vertical="center" textRotation="90"/>
    </xf>
    <xf numFmtId="0" fontId="2" fillId="6" borderId="8" xfId="0" applyFont="1" applyFill="1" applyBorder="1" applyAlignment="1">
      <alignment horizontal="center" vertical="center" textRotation="90" wrapText="1"/>
    </xf>
    <xf numFmtId="0" fontId="2" fillId="6" borderId="14" xfId="0" applyFont="1" applyFill="1" applyBorder="1" applyAlignment="1">
      <alignment horizontal="center" vertical="center" textRotation="90" wrapText="1"/>
    </xf>
    <xf numFmtId="0" fontId="2" fillId="4" borderId="8" xfId="0" applyFont="1" applyFill="1" applyBorder="1" applyAlignment="1">
      <alignment horizontal="center" vertical="center" textRotation="90"/>
    </xf>
    <xf numFmtId="0" fontId="2" fillId="4" borderId="14"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2143125</xdr:colOff>
      <xdr:row>0</xdr:row>
      <xdr:rowOff>123496</xdr:rowOff>
    </xdr:from>
    <xdr:to>
      <xdr:col>1</xdr:col>
      <xdr:colOff>3657600</xdr:colOff>
      <xdr:row>1</xdr:row>
      <xdr:rowOff>61836</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7450" y="123496"/>
          <a:ext cx="1514475" cy="338390"/>
        </a:xfrm>
        <a:prstGeom prst="rect">
          <a:avLst/>
        </a:prstGeom>
      </xdr:spPr>
    </xdr:pic>
    <xdr:clientData/>
  </xdr:twoCellAnchor>
</xdr:wsDr>
</file>

<file path=xl/theme/theme1.xml><?xml version="1.0" encoding="utf-8"?>
<a:theme xmlns:a="http://schemas.openxmlformats.org/drawingml/2006/main" name="Office-tema">
  <a:themeElements>
    <a:clrScheme name="Brugerdefineret 1">
      <a:dk1>
        <a:sysClr val="windowText" lastClr="000000"/>
      </a:dk1>
      <a:lt1>
        <a:sysClr val="window" lastClr="FFFFFF"/>
      </a:lt1>
      <a:dk2>
        <a:srgbClr val="15273F"/>
      </a:dk2>
      <a:lt2>
        <a:srgbClr val="C59E54"/>
      </a:lt2>
      <a:accent1>
        <a:srgbClr val="5DB794"/>
      </a:accent1>
      <a:accent2>
        <a:srgbClr val="009EE0"/>
      </a:accent2>
      <a:accent3>
        <a:srgbClr val="6E82AB"/>
      </a:accent3>
      <a:accent4>
        <a:srgbClr val="E5325C"/>
      </a:accent4>
      <a:accent5>
        <a:srgbClr val="EBD7AF"/>
      </a:accent5>
      <a:accent6>
        <a:srgbClr val="B4BDCC"/>
      </a:accent6>
      <a:hlink>
        <a:srgbClr val="007D53"/>
      </a:hlink>
      <a:folHlink>
        <a:srgbClr val="4D4D4D"/>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3"/>
  <sheetViews>
    <sheetView tabSelected="1" topLeftCell="B1" zoomScale="85" zoomScaleNormal="85" workbookViewId="0">
      <pane ySplit="2" topLeftCell="A3" activePane="bottomLeft" state="frozen"/>
      <selection pane="bottomLeft" activeCell="I10" sqref="I10"/>
    </sheetView>
  </sheetViews>
  <sheetFormatPr defaultRowHeight="12.75" x14ac:dyDescent="0.2"/>
  <cols>
    <col min="1" max="1" width="4.7109375" style="1" customWidth="1"/>
    <col min="2" max="2" width="57.140625" style="1" customWidth="1"/>
    <col min="3" max="3" width="4.7109375" style="1" customWidth="1"/>
    <col min="4" max="5" width="9.140625" style="1"/>
    <col min="6" max="6" width="40.85546875" style="1" customWidth="1"/>
    <col min="7" max="7" width="54.85546875" style="1" customWidth="1"/>
    <col min="8" max="8" width="44.28515625" style="1" customWidth="1"/>
    <col min="9" max="9" width="42.28515625" style="1" customWidth="1"/>
    <col min="10" max="10" width="9.42578125" style="1" customWidth="1"/>
    <col min="11" max="16384" width="9.140625" style="1"/>
  </cols>
  <sheetData>
    <row r="1" spans="2:9" ht="31.5" customHeight="1" x14ac:dyDescent="0.2"/>
    <row r="2" spans="2:9" ht="40.5" customHeight="1" x14ac:dyDescent="0.4">
      <c r="B2" s="2" t="s">
        <v>0</v>
      </c>
      <c r="D2" s="6"/>
      <c r="E2" s="6"/>
      <c r="F2" s="7" t="s">
        <v>1</v>
      </c>
      <c r="G2" s="7" t="s">
        <v>2</v>
      </c>
      <c r="H2" s="7" t="s">
        <v>3</v>
      </c>
      <c r="I2" s="8" t="s">
        <v>4</v>
      </c>
    </row>
    <row r="3" spans="2:9" ht="23.25" customHeight="1" thickBot="1" x14ac:dyDescent="0.25">
      <c r="B3" s="5"/>
      <c r="D3" s="47" t="s">
        <v>5</v>
      </c>
      <c r="E3" s="39">
        <v>1</v>
      </c>
      <c r="F3" s="9" t="s">
        <v>6</v>
      </c>
      <c r="G3" s="3"/>
      <c r="H3" s="3"/>
      <c r="I3" s="20" t="s">
        <v>16</v>
      </c>
    </row>
    <row r="4" spans="2:9" ht="43.5" customHeight="1" x14ac:dyDescent="0.2">
      <c r="B4" s="44" t="s">
        <v>103</v>
      </c>
      <c r="D4" s="48"/>
      <c r="E4" s="39">
        <f>E3+1</f>
        <v>2</v>
      </c>
      <c r="F4" s="10" t="s">
        <v>7</v>
      </c>
      <c r="G4" s="3"/>
      <c r="H4" s="3"/>
      <c r="I4" s="20" t="s">
        <v>16</v>
      </c>
    </row>
    <row r="5" spans="2:9" ht="39.75" customHeight="1" x14ac:dyDescent="0.2">
      <c r="B5" s="45"/>
      <c r="D5" s="48"/>
      <c r="E5" s="39">
        <f t="shared" ref="E5:E49" si="0">E4+1</f>
        <v>3</v>
      </c>
      <c r="F5" s="9" t="s">
        <v>8</v>
      </c>
      <c r="G5" s="3"/>
      <c r="H5" s="3"/>
      <c r="I5" s="20" t="s">
        <v>17</v>
      </c>
    </row>
    <row r="6" spans="2:9" ht="58.5" customHeight="1" x14ac:dyDescent="0.2">
      <c r="B6" s="45"/>
      <c r="D6" s="48"/>
      <c r="E6" s="39">
        <f t="shared" si="0"/>
        <v>4</v>
      </c>
      <c r="F6" s="9" t="s">
        <v>19</v>
      </c>
      <c r="G6" s="3"/>
      <c r="H6" s="3"/>
      <c r="I6" s="20" t="s">
        <v>21</v>
      </c>
    </row>
    <row r="7" spans="2:9" ht="50.25" customHeight="1" x14ac:dyDescent="0.2">
      <c r="B7" s="45"/>
      <c r="D7" s="48"/>
      <c r="E7" s="39">
        <f t="shared" si="0"/>
        <v>5</v>
      </c>
      <c r="F7" s="9" t="s">
        <v>94</v>
      </c>
      <c r="G7" s="3"/>
      <c r="H7" s="3"/>
      <c r="I7" s="20" t="s">
        <v>20</v>
      </c>
    </row>
    <row r="8" spans="2:9" ht="111" customHeight="1" x14ac:dyDescent="0.2">
      <c r="B8" s="45"/>
      <c r="D8" s="48"/>
      <c r="E8" s="39">
        <f t="shared" si="0"/>
        <v>6</v>
      </c>
      <c r="F8" s="9" t="s">
        <v>9</v>
      </c>
      <c r="G8" s="3"/>
      <c r="H8" s="31" t="s">
        <v>50</v>
      </c>
      <c r="I8" s="20" t="s">
        <v>17</v>
      </c>
    </row>
    <row r="9" spans="2:9" ht="39.75" customHeight="1" x14ac:dyDescent="0.2">
      <c r="B9" s="45"/>
      <c r="D9" s="49"/>
      <c r="E9" s="39">
        <f t="shared" si="0"/>
        <v>7</v>
      </c>
      <c r="F9" s="9" t="s">
        <v>10</v>
      </c>
      <c r="G9" s="3"/>
      <c r="H9" s="3"/>
      <c r="I9" s="20" t="s">
        <v>16</v>
      </c>
    </row>
    <row r="10" spans="2:9" ht="66.75" customHeight="1" x14ac:dyDescent="0.2">
      <c r="B10" s="45"/>
      <c r="D10" s="50" t="s">
        <v>11</v>
      </c>
      <c r="E10" s="43">
        <f t="shared" si="0"/>
        <v>8</v>
      </c>
      <c r="F10" s="11" t="s">
        <v>38</v>
      </c>
      <c r="G10" s="12"/>
      <c r="H10" s="12"/>
      <c r="I10" s="21" t="s">
        <v>16</v>
      </c>
    </row>
    <row r="11" spans="2:9" ht="71.25" customHeight="1" x14ac:dyDescent="0.2">
      <c r="B11" s="45"/>
      <c r="D11" s="51"/>
      <c r="E11" s="43">
        <f t="shared" si="0"/>
        <v>9</v>
      </c>
      <c r="F11" s="11" t="s">
        <v>51</v>
      </c>
      <c r="G11" s="16"/>
      <c r="H11" s="12"/>
      <c r="I11" s="21" t="s">
        <v>22</v>
      </c>
    </row>
    <row r="12" spans="2:9" ht="154.5" customHeight="1" x14ac:dyDescent="0.2">
      <c r="B12" s="45"/>
      <c r="D12" s="51"/>
      <c r="E12" s="43">
        <f t="shared" si="0"/>
        <v>10</v>
      </c>
      <c r="F12" s="11" t="s">
        <v>12</v>
      </c>
      <c r="G12" s="16"/>
      <c r="H12" s="12"/>
      <c r="I12" s="21" t="s">
        <v>22</v>
      </c>
    </row>
    <row r="13" spans="2:9" ht="276" customHeight="1" x14ac:dyDescent="0.2">
      <c r="B13" s="45"/>
      <c r="D13" s="51"/>
      <c r="E13" s="43">
        <f t="shared" si="0"/>
        <v>11</v>
      </c>
      <c r="F13" s="11" t="s">
        <v>31</v>
      </c>
      <c r="G13" s="16"/>
      <c r="H13" s="26" t="s">
        <v>95</v>
      </c>
      <c r="I13" s="22" t="s">
        <v>34</v>
      </c>
    </row>
    <row r="14" spans="2:9" ht="369" customHeight="1" x14ac:dyDescent="0.2">
      <c r="B14" s="45"/>
      <c r="C14" s="4"/>
      <c r="D14" s="51"/>
      <c r="E14" s="43">
        <f t="shared" si="0"/>
        <v>12</v>
      </c>
      <c r="F14" s="11" t="s">
        <v>32</v>
      </c>
      <c r="G14" s="12"/>
      <c r="H14" s="26" t="s">
        <v>96</v>
      </c>
      <c r="I14" s="22" t="s">
        <v>34</v>
      </c>
    </row>
    <row r="15" spans="2:9" ht="196.5" customHeight="1" x14ac:dyDescent="0.2">
      <c r="B15" s="45"/>
      <c r="C15" s="4"/>
      <c r="D15" s="51"/>
      <c r="E15" s="43">
        <f t="shared" si="0"/>
        <v>13</v>
      </c>
      <c r="F15" s="11" t="s">
        <v>39</v>
      </c>
      <c r="G15" s="12"/>
      <c r="H15" s="27" t="s">
        <v>35</v>
      </c>
      <c r="I15" s="22" t="s">
        <v>33</v>
      </c>
    </row>
    <row r="16" spans="2:9" ht="342" customHeight="1" x14ac:dyDescent="0.2">
      <c r="B16" s="45"/>
      <c r="C16" s="4"/>
      <c r="D16" s="51"/>
      <c r="E16" s="43">
        <f t="shared" si="0"/>
        <v>14</v>
      </c>
      <c r="F16" s="11" t="s">
        <v>30</v>
      </c>
      <c r="G16" s="12"/>
      <c r="H16" s="26" t="s">
        <v>97</v>
      </c>
      <c r="I16" s="22" t="s">
        <v>34</v>
      </c>
    </row>
    <row r="17" spans="2:9" ht="213.75" customHeight="1" x14ac:dyDescent="0.2">
      <c r="B17" s="45"/>
      <c r="C17" s="4"/>
      <c r="D17" s="51"/>
      <c r="E17" s="43">
        <f t="shared" si="0"/>
        <v>15</v>
      </c>
      <c r="F17" s="11" t="s">
        <v>40</v>
      </c>
      <c r="G17" s="12"/>
      <c r="H17" s="27" t="s">
        <v>35</v>
      </c>
      <c r="I17" s="22" t="s">
        <v>36</v>
      </c>
    </row>
    <row r="18" spans="2:9" ht="237" customHeight="1" x14ac:dyDescent="0.2">
      <c r="B18" s="45"/>
      <c r="C18" s="4"/>
      <c r="D18" s="52"/>
      <c r="E18" s="43">
        <f t="shared" si="0"/>
        <v>16</v>
      </c>
      <c r="F18" s="11" t="s">
        <v>41</v>
      </c>
      <c r="G18" s="12"/>
      <c r="H18" s="26" t="s">
        <v>90</v>
      </c>
      <c r="I18" s="22" t="s">
        <v>36</v>
      </c>
    </row>
    <row r="19" spans="2:9" ht="206.25" customHeight="1" x14ac:dyDescent="0.2">
      <c r="B19" s="45"/>
      <c r="C19" s="4"/>
      <c r="D19" s="53" t="s">
        <v>13</v>
      </c>
      <c r="E19" s="41">
        <f t="shared" si="0"/>
        <v>17</v>
      </c>
      <c r="F19" s="13" t="s">
        <v>42</v>
      </c>
      <c r="G19" s="17"/>
      <c r="H19" s="28" t="s">
        <v>43</v>
      </c>
      <c r="I19" s="23" t="s">
        <v>23</v>
      </c>
    </row>
    <row r="20" spans="2:9" ht="243" customHeight="1" x14ac:dyDescent="0.2">
      <c r="B20" s="45"/>
      <c r="C20" s="4"/>
      <c r="D20" s="54"/>
      <c r="E20" s="41">
        <f t="shared" si="0"/>
        <v>18</v>
      </c>
      <c r="F20" s="13" t="s">
        <v>89</v>
      </c>
      <c r="G20" s="17"/>
      <c r="H20" s="32" t="s">
        <v>35</v>
      </c>
      <c r="I20" s="23" t="s">
        <v>98</v>
      </c>
    </row>
    <row r="21" spans="2:9" ht="321.75" customHeight="1" x14ac:dyDescent="0.2">
      <c r="B21" s="45"/>
      <c r="C21" s="4"/>
      <c r="D21" s="54"/>
      <c r="E21" s="41">
        <f t="shared" si="0"/>
        <v>19</v>
      </c>
      <c r="F21" s="13" t="s">
        <v>53</v>
      </c>
      <c r="G21" s="17"/>
      <c r="H21" s="28" t="s">
        <v>91</v>
      </c>
      <c r="I21" s="23" t="s">
        <v>98</v>
      </c>
    </row>
    <row r="22" spans="2:9" ht="229.5" customHeight="1" x14ac:dyDescent="0.2">
      <c r="B22" s="45"/>
      <c r="C22" s="4"/>
      <c r="D22" s="54"/>
      <c r="E22" s="41">
        <f t="shared" si="0"/>
        <v>20</v>
      </c>
      <c r="F22" s="13" t="s">
        <v>54</v>
      </c>
      <c r="G22" s="17"/>
      <c r="H22" s="28" t="s">
        <v>99</v>
      </c>
      <c r="I22" s="23" t="s">
        <v>98</v>
      </c>
    </row>
    <row r="23" spans="2:9" ht="295.5" customHeight="1" x14ac:dyDescent="0.2">
      <c r="B23" s="45"/>
      <c r="C23" s="4"/>
      <c r="D23" s="54"/>
      <c r="E23" s="41">
        <f t="shared" si="0"/>
        <v>21</v>
      </c>
      <c r="F23" s="13" t="s">
        <v>55</v>
      </c>
      <c r="G23" s="17"/>
      <c r="H23" s="28" t="s">
        <v>92</v>
      </c>
      <c r="I23" s="23" t="s">
        <v>98</v>
      </c>
    </row>
    <row r="24" spans="2:9" ht="151.5" customHeight="1" x14ac:dyDescent="0.2">
      <c r="B24" s="45"/>
      <c r="C24" s="4"/>
      <c r="D24" s="54"/>
      <c r="E24" s="41">
        <f t="shared" si="0"/>
        <v>22</v>
      </c>
      <c r="F24" s="13" t="s">
        <v>56</v>
      </c>
      <c r="G24" s="17"/>
      <c r="H24" s="32" t="s">
        <v>35</v>
      </c>
      <c r="I24" s="23" t="s">
        <v>98</v>
      </c>
    </row>
    <row r="25" spans="2:9" ht="166.5" customHeight="1" x14ac:dyDescent="0.2">
      <c r="B25" s="45"/>
      <c r="C25" s="4"/>
      <c r="D25" s="54"/>
      <c r="E25" s="41">
        <f t="shared" si="0"/>
        <v>23</v>
      </c>
      <c r="F25" s="13" t="s">
        <v>57</v>
      </c>
      <c r="G25" s="17"/>
      <c r="H25" s="32" t="s">
        <v>35</v>
      </c>
      <c r="I25" s="23" t="s">
        <v>98</v>
      </c>
    </row>
    <row r="26" spans="2:9" ht="120.75" customHeight="1" x14ac:dyDescent="0.2">
      <c r="B26" s="45"/>
      <c r="C26" s="4"/>
      <c r="D26" s="54"/>
      <c r="E26" s="41">
        <f t="shared" si="0"/>
        <v>24</v>
      </c>
      <c r="F26" s="13" t="s">
        <v>58</v>
      </c>
      <c r="G26" s="17"/>
      <c r="H26" s="28" t="s">
        <v>66</v>
      </c>
      <c r="I26" s="23" t="s">
        <v>98</v>
      </c>
    </row>
    <row r="27" spans="2:9" ht="159" customHeight="1" x14ac:dyDescent="0.2">
      <c r="B27" s="45"/>
      <c r="C27" s="4"/>
      <c r="D27" s="54"/>
      <c r="E27" s="41">
        <f t="shared" si="0"/>
        <v>25</v>
      </c>
      <c r="F27" s="13" t="s">
        <v>59</v>
      </c>
      <c r="G27" s="17"/>
      <c r="H27" s="28" t="s">
        <v>67</v>
      </c>
      <c r="I27" s="23" t="s">
        <v>98</v>
      </c>
    </row>
    <row r="28" spans="2:9" ht="159" customHeight="1" x14ac:dyDescent="0.2">
      <c r="B28" s="45"/>
      <c r="C28" s="4"/>
      <c r="D28" s="54"/>
      <c r="E28" s="41">
        <f t="shared" si="0"/>
        <v>26</v>
      </c>
      <c r="F28" s="13" t="s">
        <v>60</v>
      </c>
      <c r="G28" s="17"/>
      <c r="H28" s="28" t="s">
        <v>93</v>
      </c>
      <c r="I28" s="23" t="s">
        <v>98</v>
      </c>
    </row>
    <row r="29" spans="2:9" ht="162.75" customHeight="1" x14ac:dyDescent="0.2">
      <c r="B29" s="45"/>
      <c r="C29" s="4"/>
      <c r="D29" s="54"/>
      <c r="E29" s="41">
        <f t="shared" si="0"/>
        <v>27</v>
      </c>
      <c r="F29" s="13" t="s">
        <v>100</v>
      </c>
      <c r="G29" s="17"/>
      <c r="H29" s="28" t="s">
        <v>68</v>
      </c>
      <c r="I29" s="23" t="s">
        <v>98</v>
      </c>
    </row>
    <row r="30" spans="2:9" ht="98.25" customHeight="1" x14ac:dyDescent="0.2">
      <c r="B30" s="45"/>
      <c r="C30" s="4"/>
      <c r="D30" s="54"/>
      <c r="E30" s="41">
        <f t="shared" si="0"/>
        <v>28</v>
      </c>
      <c r="F30" s="13" t="s">
        <v>61</v>
      </c>
      <c r="G30" s="17"/>
      <c r="H30" s="28" t="s">
        <v>69</v>
      </c>
      <c r="I30" s="23" t="s">
        <v>98</v>
      </c>
    </row>
    <row r="31" spans="2:9" ht="126.75" customHeight="1" x14ac:dyDescent="0.2">
      <c r="B31" s="45"/>
      <c r="C31" s="4"/>
      <c r="D31" s="54"/>
      <c r="E31" s="41">
        <f t="shared" si="0"/>
        <v>29</v>
      </c>
      <c r="F31" s="13" t="s">
        <v>62</v>
      </c>
      <c r="G31" s="17"/>
      <c r="H31" s="28" t="s">
        <v>101</v>
      </c>
      <c r="I31" s="23" t="s">
        <v>98</v>
      </c>
    </row>
    <row r="32" spans="2:9" ht="93.75" customHeight="1" x14ac:dyDescent="0.2">
      <c r="B32" s="45"/>
      <c r="C32" s="4"/>
      <c r="D32" s="54"/>
      <c r="E32" s="41">
        <f t="shared" si="0"/>
        <v>30</v>
      </c>
      <c r="F32" s="13" t="s">
        <v>18</v>
      </c>
      <c r="G32" s="17"/>
      <c r="H32" s="28" t="s">
        <v>70</v>
      </c>
      <c r="I32" s="24" t="s">
        <v>65</v>
      </c>
    </row>
    <row r="33" spans="2:9" ht="93.75" customHeight="1" x14ac:dyDescent="0.2">
      <c r="B33" s="45"/>
      <c r="C33" s="4"/>
      <c r="D33" s="54"/>
      <c r="E33" s="41">
        <f t="shared" si="0"/>
        <v>31</v>
      </c>
      <c r="F33" s="13" t="s">
        <v>64</v>
      </c>
      <c r="G33" s="17"/>
      <c r="H33" s="28" t="s">
        <v>71</v>
      </c>
      <c r="I33" s="24" t="s">
        <v>65</v>
      </c>
    </row>
    <row r="34" spans="2:9" ht="101.25" customHeight="1" x14ac:dyDescent="0.2">
      <c r="B34" s="45"/>
      <c r="C34" s="4"/>
      <c r="D34" s="55"/>
      <c r="E34" s="41">
        <f t="shared" si="0"/>
        <v>32</v>
      </c>
      <c r="F34" s="13" t="s">
        <v>63</v>
      </c>
      <c r="G34" s="17"/>
      <c r="H34" s="28" t="s">
        <v>72</v>
      </c>
      <c r="I34" s="24" t="s">
        <v>65</v>
      </c>
    </row>
    <row r="35" spans="2:9" ht="91.5" customHeight="1" x14ac:dyDescent="0.2">
      <c r="B35" s="45"/>
      <c r="C35" s="4"/>
      <c r="D35" s="56" t="s">
        <v>14</v>
      </c>
      <c r="E35" s="42">
        <f t="shared" si="0"/>
        <v>33</v>
      </c>
      <c r="F35" s="29" t="s">
        <v>74</v>
      </c>
      <c r="G35" s="18"/>
      <c r="H35" s="34" t="s">
        <v>76</v>
      </c>
      <c r="I35" s="33" t="s">
        <v>73</v>
      </c>
    </row>
    <row r="36" spans="2:9" ht="97.5" customHeight="1" x14ac:dyDescent="0.2">
      <c r="B36" s="45"/>
      <c r="C36" s="4"/>
      <c r="D36" s="57"/>
      <c r="E36" s="42">
        <f t="shared" si="0"/>
        <v>34</v>
      </c>
      <c r="F36" s="14" t="s">
        <v>45</v>
      </c>
      <c r="G36" s="18"/>
      <c r="H36" s="34" t="s">
        <v>35</v>
      </c>
      <c r="I36" s="33" t="s">
        <v>75</v>
      </c>
    </row>
    <row r="37" spans="2:9" ht="141.75" customHeight="1" x14ac:dyDescent="0.2">
      <c r="B37" s="45"/>
      <c r="C37" s="4"/>
      <c r="D37" s="57"/>
      <c r="E37" s="42">
        <f t="shared" si="0"/>
        <v>35</v>
      </c>
      <c r="F37" s="14" t="s">
        <v>52</v>
      </c>
      <c r="G37" s="18"/>
      <c r="H37" s="34" t="s">
        <v>102</v>
      </c>
      <c r="I37" s="25"/>
    </row>
    <row r="38" spans="2:9" ht="87" customHeight="1" x14ac:dyDescent="0.2">
      <c r="B38" s="45"/>
      <c r="C38" s="4"/>
      <c r="D38" s="57"/>
      <c r="E38" s="42">
        <f t="shared" si="0"/>
        <v>36</v>
      </c>
      <c r="F38" s="14" t="s">
        <v>46</v>
      </c>
      <c r="G38" s="18"/>
      <c r="H38" s="18"/>
      <c r="I38" s="33" t="s">
        <v>73</v>
      </c>
    </row>
    <row r="39" spans="2:9" ht="98.25" customHeight="1" x14ac:dyDescent="0.2">
      <c r="B39" s="45"/>
      <c r="C39" s="4"/>
      <c r="D39" s="57"/>
      <c r="E39" s="42">
        <f t="shared" si="0"/>
        <v>37</v>
      </c>
      <c r="F39" s="14" t="s">
        <v>47</v>
      </c>
      <c r="G39" s="18"/>
      <c r="H39" s="18"/>
      <c r="I39" s="33" t="s">
        <v>73</v>
      </c>
    </row>
    <row r="40" spans="2:9" ht="208.5" customHeight="1" x14ac:dyDescent="0.2">
      <c r="B40" s="45"/>
      <c r="C40" s="4"/>
      <c r="D40" s="57"/>
      <c r="E40" s="42">
        <f t="shared" si="0"/>
        <v>38</v>
      </c>
      <c r="F40" s="14" t="s">
        <v>48</v>
      </c>
      <c r="G40" s="18"/>
      <c r="H40" s="34" t="s">
        <v>77</v>
      </c>
      <c r="I40" s="33" t="s">
        <v>73</v>
      </c>
    </row>
    <row r="41" spans="2:9" ht="213" customHeight="1" x14ac:dyDescent="0.2">
      <c r="B41" s="45"/>
      <c r="C41" s="4"/>
      <c r="D41" s="58" t="s">
        <v>15</v>
      </c>
      <c r="E41" s="40">
        <f t="shared" si="0"/>
        <v>39</v>
      </c>
      <c r="F41" s="30" t="s">
        <v>49</v>
      </c>
      <c r="G41" s="19"/>
      <c r="H41" s="35" t="s">
        <v>78</v>
      </c>
      <c r="I41" s="37" t="s">
        <v>84</v>
      </c>
    </row>
    <row r="42" spans="2:9" ht="111.75" customHeight="1" x14ac:dyDescent="0.2">
      <c r="B42" s="45"/>
      <c r="C42" s="4"/>
      <c r="D42" s="59"/>
      <c r="E42" s="40">
        <f t="shared" si="0"/>
        <v>40</v>
      </c>
      <c r="F42" s="15" t="s">
        <v>44</v>
      </c>
      <c r="G42" s="19"/>
      <c r="H42" s="36" t="s">
        <v>35</v>
      </c>
      <c r="I42" s="37" t="s">
        <v>85</v>
      </c>
    </row>
    <row r="43" spans="2:9" ht="115.5" customHeight="1" x14ac:dyDescent="0.2">
      <c r="B43" s="45"/>
      <c r="C43" s="4"/>
      <c r="D43" s="59"/>
      <c r="E43" s="40">
        <f t="shared" si="0"/>
        <v>41</v>
      </c>
      <c r="F43" s="15" t="s">
        <v>24</v>
      </c>
      <c r="G43" s="19"/>
      <c r="H43" s="35" t="s">
        <v>79</v>
      </c>
      <c r="I43" s="38" t="s">
        <v>65</v>
      </c>
    </row>
    <row r="44" spans="2:9" ht="92.25" customHeight="1" x14ac:dyDescent="0.2">
      <c r="B44" s="45"/>
      <c r="C44" s="4"/>
      <c r="D44" s="59"/>
      <c r="E44" s="40">
        <f t="shared" si="0"/>
        <v>42</v>
      </c>
      <c r="F44" s="15" t="s">
        <v>25</v>
      </c>
      <c r="G44" s="19"/>
      <c r="H44" s="35" t="s">
        <v>80</v>
      </c>
      <c r="I44" s="38" t="s">
        <v>65</v>
      </c>
    </row>
    <row r="45" spans="2:9" ht="138" customHeight="1" x14ac:dyDescent="0.2">
      <c r="B45" s="45"/>
      <c r="C45" s="4"/>
      <c r="D45" s="59"/>
      <c r="E45" s="40">
        <f t="shared" si="0"/>
        <v>43</v>
      </c>
      <c r="F45" s="15" t="s">
        <v>26</v>
      </c>
      <c r="G45" s="19"/>
      <c r="H45" s="35" t="s">
        <v>81</v>
      </c>
      <c r="I45" s="38" t="s">
        <v>86</v>
      </c>
    </row>
    <row r="46" spans="2:9" ht="217.5" customHeight="1" x14ac:dyDescent="0.2">
      <c r="B46" s="45"/>
      <c r="C46" s="4"/>
      <c r="D46" s="59"/>
      <c r="E46" s="40">
        <f t="shared" si="0"/>
        <v>44</v>
      </c>
      <c r="F46" s="15" t="s">
        <v>37</v>
      </c>
      <c r="G46" s="19"/>
      <c r="H46" s="35" t="s">
        <v>82</v>
      </c>
      <c r="I46" s="37" t="s">
        <v>87</v>
      </c>
    </row>
    <row r="47" spans="2:9" ht="129" customHeight="1" x14ac:dyDescent="0.2">
      <c r="B47" s="45"/>
      <c r="C47" s="4"/>
      <c r="D47" s="59"/>
      <c r="E47" s="40">
        <f t="shared" si="0"/>
        <v>45</v>
      </c>
      <c r="F47" s="15" t="s">
        <v>27</v>
      </c>
      <c r="G47" s="19"/>
      <c r="H47" s="35" t="s">
        <v>83</v>
      </c>
      <c r="I47" s="37" t="s">
        <v>88</v>
      </c>
    </row>
    <row r="48" spans="2:9" ht="80.25" customHeight="1" x14ac:dyDescent="0.2">
      <c r="B48" s="45"/>
      <c r="C48" s="4"/>
      <c r="D48" s="59"/>
      <c r="E48" s="40">
        <f t="shared" si="0"/>
        <v>46</v>
      </c>
      <c r="F48" s="15" t="s">
        <v>28</v>
      </c>
      <c r="G48" s="19"/>
      <c r="H48" s="36" t="s">
        <v>35</v>
      </c>
      <c r="I48" s="37" t="s">
        <v>88</v>
      </c>
    </row>
    <row r="49" spans="2:9" ht="74.25" customHeight="1" x14ac:dyDescent="0.2">
      <c r="B49" s="45"/>
      <c r="C49" s="4"/>
      <c r="D49" s="59"/>
      <c r="E49" s="40">
        <f t="shared" si="0"/>
        <v>47</v>
      </c>
      <c r="F49" s="15" t="s">
        <v>29</v>
      </c>
      <c r="G49" s="19"/>
      <c r="H49" s="36" t="s">
        <v>35</v>
      </c>
      <c r="I49" s="37" t="s">
        <v>88</v>
      </c>
    </row>
    <row r="50" spans="2:9" x14ac:dyDescent="0.2">
      <c r="B50" s="45"/>
    </row>
    <row r="51" spans="2:9" x14ac:dyDescent="0.2">
      <c r="B51" s="45"/>
    </row>
    <row r="52" spans="2:9" x14ac:dyDescent="0.2">
      <c r="B52" s="45"/>
    </row>
    <row r="53" spans="2:9" ht="13.5" thickBot="1" x14ac:dyDescent="0.25">
      <c r="B53" s="46"/>
    </row>
  </sheetData>
  <mergeCells count="6">
    <mergeCell ref="B4:B53"/>
    <mergeCell ref="D3:D9"/>
    <mergeCell ref="D10:D18"/>
    <mergeCell ref="D19:D34"/>
    <mergeCell ref="D35:D40"/>
    <mergeCell ref="D41:D49"/>
  </mergeCells>
  <pageMargins left="0.7" right="0.7" top="0.75" bottom="0.75" header="0.3" footer="0.3"/>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2</vt:i4>
      </vt:variant>
    </vt:vector>
  </HeadingPairs>
  <TitlesOfParts>
    <vt:vector size="3" baseType="lpstr">
      <vt:lpstr>Spørgeskema</vt:lpstr>
      <vt:lpstr>Spørgeskema!_ftn1</vt:lpstr>
      <vt:lpstr>Spørgeskema!_ftnref1</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Makar Juhl Holst</dc:creator>
  <cp:lastModifiedBy>Natascha Helverskov Jørgensen</cp:lastModifiedBy>
  <cp:lastPrinted>2022-07-15T11:28:09Z</cp:lastPrinted>
  <dcterms:created xsi:type="dcterms:W3CDTF">2022-06-29T10:46:45Z</dcterms:created>
  <dcterms:modified xsi:type="dcterms:W3CDTF">2022-08-01T08:38:13Z</dcterms:modified>
</cp:coreProperties>
</file>